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" sheetId="1" r:id="rId1"/>
    <sheet name="Sheet1" sheetId="2" r:id="rId2"/>
  </sheets>
  <definedNames>
    <definedName name="_xlnm._FilterDatabase" localSheetId="0" hidden="1">Sheet!$A$4:$S$4</definedName>
  </definedNames>
  <calcPr calcId="144525"/>
</workbook>
</file>

<file path=xl/sharedStrings.xml><?xml version="1.0" encoding="utf-8"?>
<sst xmlns="http://schemas.openxmlformats.org/spreadsheetml/2006/main" count="332" uniqueCount="193">
  <si>
    <t>附件1</t>
  </si>
  <si>
    <t>2020年简阳市公开招聘卫健系统事业单位工作人员拟聘人员公示</t>
  </si>
  <si>
    <t>主管
部门</t>
  </si>
  <si>
    <t>招聘
单位</t>
  </si>
  <si>
    <t>经费
形式</t>
  </si>
  <si>
    <t>岗位
名称</t>
  </si>
  <si>
    <t>岗位
代码</t>
  </si>
  <si>
    <t>岗位
类别</t>
  </si>
  <si>
    <t>岗位
简介</t>
  </si>
  <si>
    <t>招聘
人数</t>
  </si>
  <si>
    <t>岗位条件</t>
  </si>
  <si>
    <t>姓名</t>
  </si>
  <si>
    <t>学历</t>
  </si>
  <si>
    <t>学位</t>
  </si>
  <si>
    <t>毕业
院校</t>
  </si>
  <si>
    <t>专业</t>
  </si>
  <si>
    <t>出生
年月</t>
  </si>
  <si>
    <t>其它条件</t>
  </si>
  <si>
    <t>所需专业</t>
  </si>
  <si>
    <t>其他条件</t>
  </si>
  <si>
    <t>简阳市
卫生健康局</t>
  </si>
  <si>
    <t>简阳市
中医医院</t>
  </si>
  <si>
    <t>差额</t>
  </si>
  <si>
    <t>中西医临床</t>
  </si>
  <si>
    <t>专业
技术</t>
  </si>
  <si>
    <t>从事中西医临床工作</t>
  </si>
  <si>
    <t>普通高等教育全日制本科及以上</t>
  </si>
  <si>
    <t>医学学士及以上</t>
  </si>
  <si>
    <t>本科：中西医临床医学                 
研究生：中西医结合临床</t>
  </si>
  <si>
    <t>1.35周岁及以下；
2.具有三级综合医院（三级中医医院）一年及以上中西医临床工作经历；
3.取得中西医结合执业医师资格证书</t>
  </si>
  <si>
    <t>段鹏</t>
  </si>
  <si>
    <t>全日制本科</t>
  </si>
  <si>
    <t>医学学士</t>
  </si>
  <si>
    <t>成都中医药大学</t>
  </si>
  <si>
    <t>中西医临床医学</t>
  </si>
  <si>
    <t>1995.12</t>
  </si>
  <si>
    <t>1.具有三级中医医院两年中西医临床工作经历；
2.取得中西医结合执业医师资格证书</t>
  </si>
  <si>
    <t>医学检验、输血科</t>
  </si>
  <si>
    <t>从事医学检验、输血科工作</t>
  </si>
  <si>
    <t>理学学士及以上</t>
  </si>
  <si>
    <t>本科：医学检验、医学检验技术 
研究生：临床检验诊断学</t>
  </si>
  <si>
    <t>1.35周岁及以下；
2.具有三级综合医院（三级中医医院）一年及以上检验或输血工作经历</t>
  </si>
  <si>
    <t>杨玉婷</t>
  </si>
  <si>
    <t>理学学士</t>
  </si>
  <si>
    <t>成都医学院</t>
  </si>
  <si>
    <t>医学
检验技术</t>
  </si>
  <si>
    <t>1994.01</t>
  </si>
  <si>
    <t>具有三级中医医院三年检验工作经历</t>
  </si>
  <si>
    <t>护理</t>
  </si>
  <si>
    <t>从事临床护理工作</t>
  </si>
  <si>
    <t>国民教育本科及以上</t>
  </si>
  <si>
    <t>本科：护理学                  
研究生：护理学</t>
  </si>
  <si>
    <t>1.35周岁及以下；
2.具有三级综合医院（三级中医医院）一年及以上护理工作经历或取得省级护士规范化培训合格证书；
3.取得初级（护士）及以上专业技术职称证书</t>
  </si>
  <si>
    <t>吴杨</t>
  </si>
  <si>
    <t>国民教育本科</t>
  </si>
  <si>
    <t>川北医学院</t>
  </si>
  <si>
    <t>护理学</t>
  </si>
  <si>
    <t>1991.06</t>
  </si>
  <si>
    <t>1.具有三级中医医院六年临床护理工作经历；
2.取得初级（护师）专业技术职称证书</t>
  </si>
  <si>
    <t>汪谣</t>
  </si>
  <si>
    <t>1995.05</t>
  </si>
  <si>
    <t>1.具有三级中医医院两年护理工作经历；
2.取得初级（护师）专业技术职称证书</t>
  </si>
  <si>
    <t>魏小凤</t>
  </si>
  <si>
    <t>吉林大学</t>
  </si>
  <si>
    <t>1990.01</t>
  </si>
  <si>
    <t>1.具有三级中医医院八年临床护理工作经历；
2.取得初级（护师）专业技术职称证书</t>
  </si>
  <si>
    <t>郭莉</t>
  </si>
  <si>
    <t>1990.06</t>
  </si>
  <si>
    <t>1.具有三级中医医院五年护理工作经历；
2.取得初级（护师）专业技术职称证书</t>
  </si>
  <si>
    <t>李佳芮</t>
  </si>
  <si>
    <t>1995.10</t>
  </si>
  <si>
    <t>1.具有三级中医医院七年护理工作经历
2.取得初级（护士）专业技术职称证书</t>
  </si>
  <si>
    <t>药学部</t>
  </si>
  <si>
    <t>从事药剂工作</t>
  </si>
  <si>
    <t>本科：药学、药学（临床药学方向）、药物制剂                    
研究生：药剂学</t>
  </si>
  <si>
    <t>1.35周岁及以下；
2.具有三级综合医院(三级中医医院)一年及以上药学工作经历</t>
  </si>
  <si>
    <t>杨晓雪</t>
  </si>
  <si>
    <t>药学</t>
  </si>
  <si>
    <t>1988.09</t>
  </si>
  <si>
    <t>具有三级中医医院九年药学工作经历</t>
  </si>
  <si>
    <t>本科：中药学、藏药学                       研究生：中药学</t>
  </si>
  <si>
    <t>刘杨</t>
  </si>
  <si>
    <t>中药学</t>
  </si>
  <si>
    <t>1991.07</t>
  </si>
  <si>
    <t>具有三级中医医院五年中药学工作经历</t>
  </si>
  <si>
    <t>简阳市
妇幼保健院</t>
  </si>
  <si>
    <t>全额</t>
  </si>
  <si>
    <t>儿科</t>
  </si>
  <si>
    <t>从事临床儿科工作</t>
  </si>
  <si>
    <t>本科：临床医学
研究生：儿科学</t>
  </si>
  <si>
    <t>1.35周岁及以下；
2.取得执业医师资格证书且注册儿科专业</t>
  </si>
  <si>
    <t>胡敏</t>
  </si>
  <si>
    <t>泸州医学院</t>
  </si>
  <si>
    <t>临床医学</t>
  </si>
  <si>
    <t>1987.10</t>
  </si>
  <si>
    <t>取得执业医师资格证书且注册儿科专业</t>
  </si>
  <si>
    <t>辜艳红</t>
  </si>
  <si>
    <t>1986.08</t>
  </si>
  <si>
    <t>理学学士或医学学士及以上</t>
  </si>
  <si>
    <t>本科：护理学
研究生：护理学</t>
  </si>
  <si>
    <t>1.35周岁及以下；
2.具有二级甲等及以上医院一年及以上护理工作经历；                           3.取得初级（护士）及以上专业技术职称证书</t>
  </si>
  <si>
    <t>毛琳</t>
  </si>
  <si>
    <t>1991.01</t>
  </si>
  <si>
    <t>1.具有二级甲等医院六年护理工作经历；
2.取得初级（护师）专业技术职称证书</t>
  </si>
  <si>
    <t>简阳市涌泉镇卫生院</t>
  </si>
  <si>
    <t>国民教育专科及以上</t>
  </si>
  <si>
    <t>专科：护理          
本科：护理学          
研究生：护理学</t>
  </si>
  <si>
    <t>1.35周岁及以下；
2.取得护士执业资格证书；
3.2020年应届高校毕业生（含毕业后两年择业期内未落实工作单位的2018、2019届国家统一招生的普通高校毕业生）在资格审查（原件校验）时未取得护士执业资格证的按照人社部发〔2020〕24号文件“先上岗，后考证”的规定执行</t>
  </si>
  <si>
    <t>曾杨</t>
  </si>
  <si>
    <t>国民教育专科</t>
  </si>
  <si>
    <t>1993.10</t>
  </si>
  <si>
    <t>取得护士执业资格证书</t>
  </si>
  <si>
    <t>吴雨霞</t>
  </si>
  <si>
    <t>全日制专科</t>
  </si>
  <si>
    <t>四川护理职业学院</t>
  </si>
  <si>
    <t>简阳市宏缘镇卫生院（原简阳市宏缘乡卫生院)</t>
  </si>
  <si>
    <t>陈红</t>
  </si>
  <si>
    <t>中国医科大学</t>
  </si>
  <si>
    <t>1990.09</t>
  </si>
  <si>
    <t>简阳市施家中心卫生院（原简阳市安乐乡卫生院）</t>
  </si>
  <si>
    <t>付洪</t>
  </si>
  <si>
    <t>四川大学</t>
  </si>
  <si>
    <t>1994.11</t>
  </si>
  <si>
    <t>药剂</t>
  </si>
  <si>
    <t>专科：药学
本科：药学、药物制剂
研究生：药剂学</t>
  </si>
  <si>
    <t>1.35周岁及以下；
2.取得初级（药士）及以上专业技术职称证书</t>
  </si>
  <si>
    <t>洪诗瑶</t>
  </si>
  <si>
    <t>1987.07</t>
  </si>
  <si>
    <t>取得初级（药师）专业技术职称证书</t>
  </si>
  <si>
    <t>简阳市三合镇卫生院</t>
  </si>
  <si>
    <t>西药房</t>
  </si>
  <si>
    <t>从事西药房工作</t>
  </si>
  <si>
    <t>普通高等教育全日制专科及以上</t>
  </si>
  <si>
    <t>1.35周岁及以下； 
2.取得初级（药士）及以上专业技术职称证书</t>
  </si>
  <si>
    <t>吴佳芮</t>
  </si>
  <si>
    <t>西南医科大学</t>
  </si>
  <si>
    <t>1997.02</t>
  </si>
  <si>
    <t>取得初级（药士）专业技术职称证书</t>
  </si>
  <si>
    <t>简阳市江源镇卫生院</t>
  </si>
  <si>
    <t>临床</t>
  </si>
  <si>
    <t>从事医学检验工作</t>
  </si>
  <si>
    <t>本科：医学检验
研究生：临床检验诊断学</t>
  </si>
  <si>
    <t>1.30周岁及以下；
2.取得临床医学检验技师及以上专业技术职称证书；
3.具有三级综合医院三年及以上医学检验工作经历</t>
  </si>
  <si>
    <t>谢翔任</t>
  </si>
  <si>
    <t>医学检验</t>
  </si>
  <si>
    <t>1.取得临床医学检验技师专业技术职称证书；
2.具有三级综合医院六年医学检验工作经历</t>
  </si>
  <si>
    <t>简阳市射洪坝街道鳌山社区卫生服务中心（原简阳市城东社区卫生服务中心）</t>
  </si>
  <si>
    <t>妇幼</t>
  </si>
  <si>
    <t>从事妇幼工作</t>
  </si>
  <si>
    <t>专科：临床医学
本科：临床医学
研究生：临床医学</t>
  </si>
  <si>
    <t>1.35周岁及以下；
2.取得临床类别执业医师资格证书</t>
  </si>
  <si>
    <t>李慧林</t>
  </si>
  <si>
    <t>山东协和学院</t>
  </si>
  <si>
    <t>1992.03</t>
  </si>
  <si>
    <t>取得临床类别执业医师资格证书</t>
  </si>
  <si>
    <t>会计</t>
  </si>
  <si>
    <t>从事财会工作</t>
  </si>
  <si>
    <t>管理学学士及以上</t>
  </si>
  <si>
    <t>本科：会计学
研究生：会计学</t>
  </si>
  <si>
    <t>35周岁及以下</t>
  </si>
  <si>
    <t>陈婷婷</t>
  </si>
  <si>
    <t>管理学学士</t>
  </si>
  <si>
    <t>四川大学
锦江学院</t>
  </si>
  <si>
    <t>会计学</t>
  </si>
  <si>
    <t>1989.03</t>
  </si>
  <si>
    <t>朱丽旭</t>
  </si>
  <si>
    <t>四川理工学院</t>
  </si>
  <si>
    <t>1994.08</t>
  </si>
  <si>
    <t>综合
管理</t>
  </si>
  <si>
    <t>从事行政工作</t>
  </si>
  <si>
    <t>本科：公共事业管理                    研究生：公共管理、社会医学与卫生事业管理</t>
  </si>
  <si>
    <t>1.30周岁及以下；                           
2.具有三级综合医院（三级中医医院）一年及以上行政工作经历</t>
  </si>
  <si>
    <t>王倩</t>
  </si>
  <si>
    <t>贵州医科大学</t>
  </si>
  <si>
    <t>公共事业管理</t>
  </si>
  <si>
    <t>1996.12</t>
  </si>
  <si>
    <t>具有三级综合医院一年行政工作经历</t>
  </si>
  <si>
    <t>简阳市雷家镇卫生院（原简阳市望水乡卫生院）</t>
  </si>
  <si>
    <t>专科：会计
本科：会计学
研究生：会计学</t>
  </si>
  <si>
    <t>1.30周岁及以下；
2.仅面向2020年应届高校毕业生（含毕业后两年择业期内未落实工作单位的2018、2019届国家统一招生的普通高校毕业生）专项招聘</t>
  </si>
  <si>
    <t>欧阳</t>
  </si>
  <si>
    <t>四川工商学院</t>
  </si>
  <si>
    <t>毕业后两年择业期内未落实工作单位的2019届国家统一招生的普通高校毕业生</t>
  </si>
  <si>
    <t>简阳市施家中心卫生院（原简阳市施家镇卫生院）</t>
  </si>
  <si>
    <t>早期健康教育</t>
  </si>
  <si>
    <t>从事儿童早期教育工作</t>
  </si>
  <si>
    <t>专科：学前教育、听力语言康复技术
本科：学前教育、妇幼保健医学
研究生：学前教育学、儿少卫生与妇幼保健学</t>
  </si>
  <si>
    <t>1.30周岁及以下； 
2.学前教育专业须具有一年及以上学前教育工作经历</t>
  </si>
  <si>
    <t>蒋莹</t>
  </si>
  <si>
    <t>西华师范大学</t>
  </si>
  <si>
    <t>学前教育</t>
  </si>
  <si>
    <t>1997.11</t>
  </si>
  <si>
    <t>具有一年学前教育工作经历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</si>
</sst>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0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21" applyNumberFormat="1" applyFont="1" applyFill="1" applyBorder="1" applyAlignment="1" applyProtection="1">
      <alignment horizontal="center" vertical="center" wrapText="1"/>
    </xf>
    <xf numFmtId="0" fontId="7" fillId="0" borderId="1" xfId="2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市直医疗机构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pane ySplit="4" topLeftCell="A23" activePane="bottomLeft" state="frozen"/>
      <selection/>
      <selection pane="bottomLeft" activeCell="U27" sqref="U27"/>
    </sheetView>
  </sheetViews>
  <sheetFormatPr defaultColWidth="9" defaultRowHeight="13.5"/>
  <cols>
    <col min="1" max="1" width="5.75" customWidth="1"/>
    <col min="2" max="2" width="7.5" customWidth="1"/>
    <col min="3" max="3" width="5.05" customWidth="1"/>
    <col min="4" max="4" width="6.375" customWidth="1"/>
    <col min="5" max="5" width="6" style="3" customWidth="1"/>
    <col min="6" max="6" width="4.875" customWidth="1"/>
    <col min="7" max="7" width="7.59166666666667" customWidth="1"/>
    <col min="8" max="8" width="5.75" customWidth="1"/>
    <col min="9" max="9" width="7.30833333333333" customWidth="1"/>
    <col min="10" max="10" width="6.375" customWidth="1"/>
    <col min="11" max="11" width="13.375" customWidth="1"/>
    <col min="12" max="12" width="17.85" customWidth="1"/>
    <col min="13" max="13" width="5.25" customWidth="1"/>
    <col min="14" max="14" width="5.375" style="4" customWidth="1"/>
    <col min="15" max="15" width="4.875" style="4" customWidth="1"/>
    <col min="16" max="16" width="6.875" style="4" customWidth="1"/>
    <col min="17" max="17" width="6.25" style="5" customWidth="1"/>
    <col min="18" max="18" width="6.075" style="6" customWidth="1"/>
    <col min="19" max="19" width="16.875" style="7" customWidth="1"/>
  </cols>
  <sheetData>
    <row r="1" ht="21" customHeight="1" spans="1:17">
      <c r="A1" s="8" t="s">
        <v>0</v>
      </c>
      <c r="B1" s="3"/>
      <c r="C1" s="3"/>
      <c r="D1" s="3"/>
      <c r="F1" s="3"/>
      <c r="G1" s="3"/>
      <c r="H1" s="3"/>
      <c r="I1" s="3"/>
      <c r="J1" s="3"/>
      <c r="K1" s="3"/>
      <c r="L1" s="3"/>
      <c r="M1" s="3"/>
      <c r="N1" s="21"/>
      <c r="O1" s="21"/>
      <c r="P1" s="21"/>
      <c r="Q1" s="30"/>
    </row>
    <row r="2" ht="41.1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23.1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/>
      <c r="K3" s="11"/>
      <c r="L3" s="11"/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15</v>
      </c>
      <c r="R3" s="31" t="s">
        <v>16</v>
      </c>
      <c r="S3" s="22" t="s">
        <v>17</v>
      </c>
    </row>
    <row r="4" ht="27" customHeight="1" spans="1:19">
      <c r="A4" s="10"/>
      <c r="B4" s="11"/>
      <c r="C4" s="11"/>
      <c r="D4" s="11"/>
      <c r="E4" s="11"/>
      <c r="F4" s="11"/>
      <c r="G4" s="11"/>
      <c r="H4" s="11"/>
      <c r="I4" s="11" t="s">
        <v>12</v>
      </c>
      <c r="J4" s="11" t="s">
        <v>13</v>
      </c>
      <c r="K4" s="11" t="s">
        <v>18</v>
      </c>
      <c r="L4" s="11" t="s">
        <v>19</v>
      </c>
      <c r="M4" s="22"/>
      <c r="N4" s="22"/>
      <c r="O4" s="22"/>
      <c r="P4" s="22"/>
      <c r="Q4" s="22"/>
      <c r="R4" s="31"/>
      <c r="S4" s="22"/>
    </row>
    <row r="5" s="1" customFormat="1" ht="64" customHeight="1" spans="1:19">
      <c r="A5" s="12" t="s">
        <v>20</v>
      </c>
      <c r="B5" s="12" t="s">
        <v>21</v>
      </c>
      <c r="C5" s="13" t="s">
        <v>22</v>
      </c>
      <c r="D5" s="13" t="s">
        <v>23</v>
      </c>
      <c r="E5" s="14">
        <v>3001</v>
      </c>
      <c r="F5" s="13" t="s">
        <v>24</v>
      </c>
      <c r="G5" s="13" t="s">
        <v>25</v>
      </c>
      <c r="H5" s="13">
        <v>1</v>
      </c>
      <c r="I5" s="13" t="s">
        <v>26</v>
      </c>
      <c r="J5" s="13" t="s">
        <v>27</v>
      </c>
      <c r="K5" s="23" t="s">
        <v>28</v>
      </c>
      <c r="L5" s="23" t="s">
        <v>29</v>
      </c>
      <c r="M5" s="24" t="s">
        <v>30</v>
      </c>
      <c r="N5" s="18" t="s">
        <v>31</v>
      </c>
      <c r="O5" s="18" t="s">
        <v>32</v>
      </c>
      <c r="P5" s="18" t="s">
        <v>33</v>
      </c>
      <c r="Q5" s="18" t="s">
        <v>34</v>
      </c>
      <c r="R5" s="32" t="s">
        <v>35</v>
      </c>
      <c r="S5" s="33" t="s">
        <v>36</v>
      </c>
    </row>
    <row r="6" s="1" customFormat="1" ht="52" customHeight="1" spans="1:19">
      <c r="A6" s="12" t="s">
        <v>20</v>
      </c>
      <c r="B6" s="12" t="s">
        <v>21</v>
      </c>
      <c r="C6" s="13" t="s">
        <v>22</v>
      </c>
      <c r="D6" s="13" t="s">
        <v>37</v>
      </c>
      <c r="E6" s="14">
        <v>3002</v>
      </c>
      <c r="F6" s="13" t="s">
        <v>24</v>
      </c>
      <c r="G6" s="13" t="s">
        <v>38</v>
      </c>
      <c r="H6" s="13">
        <v>1</v>
      </c>
      <c r="I6" s="13" t="s">
        <v>26</v>
      </c>
      <c r="J6" s="13" t="s">
        <v>39</v>
      </c>
      <c r="K6" s="23" t="s">
        <v>40</v>
      </c>
      <c r="L6" s="23" t="s">
        <v>41</v>
      </c>
      <c r="M6" s="24" t="s">
        <v>42</v>
      </c>
      <c r="N6" s="12" t="s">
        <v>31</v>
      </c>
      <c r="O6" s="12" t="s">
        <v>43</v>
      </c>
      <c r="P6" s="12" t="s">
        <v>44</v>
      </c>
      <c r="Q6" s="12" t="s">
        <v>45</v>
      </c>
      <c r="R6" s="32" t="s">
        <v>46</v>
      </c>
      <c r="S6" s="34" t="s">
        <v>47</v>
      </c>
    </row>
    <row r="7" s="1" customFormat="1" ht="54" customHeight="1" spans="1:19">
      <c r="A7" s="12" t="s">
        <v>20</v>
      </c>
      <c r="B7" s="12" t="s">
        <v>21</v>
      </c>
      <c r="C7" s="13" t="s">
        <v>22</v>
      </c>
      <c r="D7" s="13" t="s">
        <v>48</v>
      </c>
      <c r="E7" s="14">
        <v>3003</v>
      </c>
      <c r="F7" s="13" t="s">
        <v>24</v>
      </c>
      <c r="G7" s="13" t="s">
        <v>49</v>
      </c>
      <c r="H7" s="13">
        <v>5</v>
      </c>
      <c r="I7" s="13" t="s">
        <v>50</v>
      </c>
      <c r="J7" s="13"/>
      <c r="K7" s="23" t="s">
        <v>51</v>
      </c>
      <c r="L7" s="23" t="s">
        <v>52</v>
      </c>
      <c r="M7" s="24" t="s">
        <v>53</v>
      </c>
      <c r="N7" s="12" t="s">
        <v>54</v>
      </c>
      <c r="O7" s="12"/>
      <c r="P7" s="12" t="s">
        <v>55</v>
      </c>
      <c r="Q7" s="15" t="s">
        <v>56</v>
      </c>
      <c r="R7" s="32" t="s">
        <v>57</v>
      </c>
      <c r="S7" s="34" t="s">
        <v>58</v>
      </c>
    </row>
    <row r="8" s="1" customFormat="1" ht="52" customHeight="1" spans="1:19">
      <c r="A8" s="12"/>
      <c r="B8" s="12"/>
      <c r="C8" s="13"/>
      <c r="D8" s="13"/>
      <c r="E8" s="14"/>
      <c r="F8" s="13"/>
      <c r="G8" s="13"/>
      <c r="H8" s="13"/>
      <c r="I8" s="13"/>
      <c r="J8" s="13"/>
      <c r="K8" s="23"/>
      <c r="L8" s="23"/>
      <c r="M8" s="24" t="s">
        <v>59</v>
      </c>
      <c r="N8" s="12" t="s">
        <v>31</v>
      </c>
      <c r="O8" s="12"/>
      <c r="P8" s="12" t="s">
        <v>55</v>
      </c>
      <c r="Q8" s="15" t="s">
        <v>56</v>
      </c>
      <c r="R8" s="32" t="s">
        <v>60</v>
      </c>
      <c r="S8" s="34" t="s">
        <v>61</v>
      </c>
    </row>
    <row r="9" s="1" customFormat="1" ht="50" customHeight="1" spans="1:19">
      <c r="A9" s="12"/>
      <c r="B9" s="12"/>
      <c r="C9" s="13"/>
      <c r="D9" s="13"/>
      <c r="E9" s="14"/>
      <c r="F9" s="13"/>
      <c r="G9" s="13"/>
      <c r="H9" s="13"/>
      <c r="I9" s="13"/>
      <c r="J9" s="13"/>
      <c r="K9" s="23"/>
      <c r="L9" s="23"/>
      <c r="M9" s="24" t="s">
        <v>62</v>
      </c>
      <c r="N9" s="12" t="s">
        <v>54</v>
      </c>
      <c r="O9" s="12"/>
      <c r="P9" s="12" t="s">
        <v>63</v>
      </c>
      <c r="Q9" s="15" t="s">
        <v>56</v>
      </c>
      <c r="R9" s="32" t="s">
        <v>64</v>
      </c>
      <c r="S9" s="34" t="s">
        <v>65</v>
      </c>
    </row>
    <row r="10" s="1" customFormat="1" ht="53" customHeight="1" spans="1:19">
      <c r="A10" s="12"/>
      <c r="B10" s="12"/>
      <c r="C10" s="13"/>
      <c r="D10" s="13"/>
      <c r="E10" s="14"/>
      <c r="F10" s="13"/>
      <c r="G10" s="13"/>
      <c r="H10" s="13"/>
      <c r="I10" s="13"/>
      <c r="J10" s="13"/>
      <c r="K10" s="23"/>
      <c r="L10" s="23"/>
      <c r="M10" s="24" t="s">
        <v>66</v>
      </c>
      <c r="N10" s="12" t="s">
        <v>54</v>
      </c>
      <c r="O10" s="25"/>
      <c r="P10" s="12" t="s">
        <v>55</v>
      </c>
      <c r="Q10" s="15" t="s">
        <v>56</v>
      </c>
      <c r="R10" s="32" t="s">
        <v>67</v>
      </c>
      <c r="S10" s="34" t="s">
        <v>68</v>
      </c>
    </row>
    <row r="11" s="1" customFormat="1" ht="51" customHeight="1" spans="1:19">
      <c r="A11" s="12"/>
      <c r="B11" s="12"/>
      <c r="C11" s="13"/>
      <c r="D11" s="13"/>
      <c r="E11" s="14"/>
      <c r="F11" s="13"/>
      <c r="G11" s="13"/>
      <c r="H11" s="13"/>
      <c r="I11" s="13"/>
      <c r="J11" s="13"/>
      <c r="K11" s="23"/>
      <c r="L11" s="23"/>
      <c r="M11" s="24" t="s">
        <v>69</v>
      </c>
      <c r="N11" s="12" t="s">
        <v>54</v>
      </c>
      <c r="O11" s="12"/>
      <c r="P11" s="12" t="s">
        <v>55</v>
      </c>
      <c r="Q11" s="15" t="s">
        <v>56</v>
      </c>
      <c r="R11" s="32" t="s">
        <v>70</v>
      </c>
      <c r="S11" s="34" t="s">
        <v>71</v>
      </c>
    </row>
    <row r="12" s="1" customFormat="1" ht="45" customHeight="1" spans="1:19">
      <c r="A12" s="12" t="s">
        <v>20</v>
      </c>
      <c r="B12" s="12" t="s">
        <v>21</v>
      </c>
      <c r="C12" s="13" t="s">
        <v>22</v>
      </c>
      <c r="D12" s="13" t="s">
        <v>72</v>
      </c>
      <c r="E12" s="14">
        <v>3004</v>
      </c>
      <c r="F12" s="13" t="s">
        <v>24</v>
      </c>
      <c r="G12" s="13" t="s">
        <v>73</v>
      </c>
      <c r="H12" s="13">
        <v>1</v>
      </c>
      <c r="I12" s="13" t="s">
        <v>26</v>
      </c>
      <c r="J12" s="13" t="s">
        <v>39</v>
      </c>
      <c r="K12" s="23" t="s">
        <v>74</v>
      </c>
      <c r="L12" s="23" t="s">
        <v>75</v>
      </c>
      <c r="M12" s="24" t="s">
        <v>76</v>
      </c>
      <c r="N12" s="12" t="s">
        <v>31</v>
      </c>
      <c r="O12" s="12" t="s">
        <v>43</v>
      </c>
      <c r="P12" s="12" t="s">
        <v>33</v>
      </c>
      <c r="Q12" s="15" t="s">
        <v>77</v>
      </c>
      <c r="R12" s="32" t="s">
        <v>78</v>
      </c>
      <c r="S12" s="34" t="s">
        <v>79</v>
      </c>
    </row>
    <row r="13" s="1" customFormat="1" ht="43" customHeight="1" spans="1:19">
      <c r="A13" s="12" t="s">
        <v>20</v>
      </c>
      <c r="B13" s="12" t="s">
        <v>21</v>
      </c>
      <c r="C13" s="13" t="s">
        <v>22</v>
      </c>
      <c r="D13" s="13" t="s">
        <v>72</v>
      </c>
      <c r="E13" s="14">
        <v>3005</v>
      </c>
      <c r="F13" s="13" t="s">
        <v>24</v>
      </c>
      <c r="G13" s="13" t="s">
        <v>73</v>
      </c>
      <c r="H13" s="13">
        <v>1</v>
      </c>
      <c r="I13" s="13" t="s">
        <v>26</v>
      </c>
      <c r="J13" s="13" t="s">
        <v>39</v>
      </c>
      <c r="K13" s="23" t="s">
        <v>80</v>
      </c>
      <c r="L13" s="23" t="s">
        <v>75</v>
      </c>
      <c r="M13" s="24" t="s">
        <v>81</v>
      </c>
      <c r="N13" s="12" t="s">
        <v>31</v>
      </c>
      <c r="O13" s="12" t="s">
        <v>43</v>
      </c>
      <c r="P13" s="12" t="s">
        <v>33</v>
      </c>
      <c r="Q13" s="15" t="s">
        <v>82</v>
      </c>
      <c r="R13" s="32" t="s">
        <v>83</v>
      </c>
      <c r="S13" s="34" t="s">
        <v>84</v>
      </c>
    </row>
    <row r="14" s="1" customFormat="1" ht="37" customHeight="1" spans="1:19">
      <c r="A14" s="12" t="s">
        <v>20</v>
      </c>
      <c r="B14" s="12" t="s">
        <v>85</v>
      </c>
      <c r="C14" s="15" t="s">
        <v>86</v>
      </c>
      <c r="D14" s="16" t="s">
        <v>87</v>
      </c>
      <c r="E14" s="14">
        <v>3006</v>
      </c>
      <c r="F14" s="16" t="s">
        <v>24</v>
      </c>
      <c r="G14" s="16" t="s">
        <v>88</v>
      </c>
      <c r="H14" s="16">
        <v>2</v>
      </c>
      <c r="I14" s="13" t="s">
        <v>50</v>
      </c>
      <c r="J14" s="13"/>
      <c r="K14" s="16" t="s">
        <v>89</v>
      </c>
      <c r="L14" s="26" t="s">
        <v>90</v>
      </c>
      <c r="M14" s="24" t="s">
        <v>91</v>
      </c>
      <c r="N14" s="12" t="s">
        <v>54</v>
      </c>
      <c r="O14" s="12"/>
      <c r="P14" s="12" t="s">
        <v>92</v>
      </c>
      <c r="Q14" s="15" t="s">
        <v>93</v>
      </c>
      <c r="R14" s="32" t="s">
        <v>94</v>
      </c>
      <c r="S14" s="34" t="s">
        <v>95</v>
      </c>
    </row>
    <row r="15" s="1" customFormat="1" ht="37" customHeight="1" spans="1:19">
      <c r="A15" s="12"/>
      <c r="B15" s="12"/>
      <c r="C15" s="15"/>
      <c r="D15" s="16"/>
      <c r="E15" s="14"/>
      <c r="F15" s="16"/>
      <c r="G15" s="16"/>
      <c r="H15" s="16"/>
      <c r="I15" s="13"/>
      <c r="J15" s="13"/>
      <c r="K15" s="16"/>
      <c r="L15" s="26"/>
      <c r="M15" s="24" t="s">
        <v>96</v>
      </c>
      <c r="N15" s="12" t="s">
        <v>54</v>
      </c>
      <c r="O15" s="12"/>
      <c r="P15" s="12" t="s">
        <v>44</v>
      </c>
      <c r="Q15" s="15" t="s">
        <v>93</v>
      </c>
      <c r="R15" s="32" t="s">
        <v>97</v>
      </c>
      <c r="S15" s="34" t="s">
        <v>95</v>
      </c>
    </row>
    <row r="16" s="1" customFormat="1" ht="63" customHeight="1" spans="1:19">
      <c r="A16" s="12" t="s">
        <v>20</v>
      </c>
      <c r="B16" s="12" t="s">
        <v>85</v>
      </c>
      <c r="C16" s="15" t="s">
        <v>86</v>
      </c>
      <c r="D16" s="16" t="s">
        <v>48</v>
      </c>
      <c r="E16" s="14">
        <v>3007</v>
      </c>
      <c r="F16" s="16" t="s">
        <v>24</v>
      </c>
      <c r="G16" s="16" t="s">
        <v>49</v>
      </c>
      <c r="H16" s="16">
        <v>1</v>
      </c>
      <c r="I16" s="16" t="s">
        <v>26</v>
      </c>
      <c r="J16" s="13" t="s">
        <v>98</v>
      </c>
      <c r="K16" s="16" t="s">
        <v>99</v>
      </c>
      <c r="L16" s="26" t="s">
        <v>100</v>
      </c>
      <c r="M16" s="24" t="s">
        <v>101</v>
      </c>
      <c r="N16" s="12" t="s">
        <v>31</v>
      </c>
      <c r="O16" s="12" t="s">
        <v>43</v>
      </c>
      <c r="P16" s="12" t="s">
        <v>55</v>
      </c>
      <c r="Q16" s="15" t="s">
        <v>56</v>
      </c>
      <c r="R16" s="32" t="s">
        <v>102</v>
      </c>
      <c r="S16" s="34" t="s">
        <v>103</v>
      </c>
    </row>
    <row r="17" s="2" customFormat="1" ht="25" customHeight="1" spans="1:19">
      <c r="A17" s="16" t="s">
        <v>20</v>
      </c>
      <c r="B17" s="16" t="s">
        <v>104</v>
      </c>
      <c r="C17" s="16" t="s">
        <v>22</v>
      </c>
      <c r="D17" s="16" t="s">
        <v>48</v>
      </c>
      <c r="E17" s="14">
        <v>3012</v>
      </c>
      <c r="F17" s="16" t="s">
        <v>24</v>
      </c>
      <c r="G17" s="16" t="s">
        <v>49</v>
      </c>
      <c r="H17" s="16">
        <v>1</v>
      </c>
      <c r="I17" s="16" t="s">
        <v>105</v>
      </c>
      <c r="J17" s="16"/>
      <c r="K17" s="26" t="s">
        <v>106</v>
      </c>
      <c r="L17" s="26" t="s">
        <v>107</v>
      </c>
      <c r="M17" s="24" t="s">
        <v>108</v>
      </c>
      <c r="N17" s="16" t="s">
        <v>109</v>
      </c>
      <c r="O17" s="16"/>
      <c r="P17" s="12" t="s">
        <v>55</v>
      </c>
      <c r="Q17" s="35" t="s">
        <v>48</v>
      </c>
      <c r="R17" s="36" t="s">
        <v>110</v>
      </c>
      <c r="S17" s="26" t="s">
        <v>111</v>
      </c>
    </row>
    <row r="18" s="2" customFormat="1" ht="26" customHeight="1" spans="1:19">
      <c r="A18" s="16"/>
      <c r="B18" s="16"/>
      <c r="C18" s="16"/>
      <c r="D18" s="16"/>
      <c r="E18" s="14"/>
      <c r="F18" s="16"/>
      <c r="G18" s="16"/>
      <c r="H18" s="16"/>
      <c r="I18" s="16"/>
      <c r="J18" s="16"/>
      <c r="K18" s="26"/>
      <c r="L18" s="26"/>
      <c r="M18" s="24" t="s">
        <v>112</v>
      </c>
      <c r="N18" s="16" t="s">
        <v>113</v>
      </c>
      <c r="O18" s="16"/>
      <c r="P18" s="16" t="s">
        <v>114</v>
      </c>
      <c r="Q18" s="35" t="s">
        <v>48</v>
      </c>
      <c r="R18" s="36" t="s">
        <v>70</v>
      </c>
      <c r="S18" s="26" t="s">
        <v>111</v>
      </c>
    </row>
    <row r="19" s="2" customFormat="1" ht="61" customHeight="1" spans="1:19">
      <c r="A19" s="16"/>
      <c r="B19" s="17" t="s">
        <v>115</v>
      </c>
      <c r="C19" s="16"/>
      <c r="D19" s="16"/>
      <c r="E19" s="14"/>
      <c r="F19" s="16"/>
      <c r="G19" s="16"/>
      <c r="H19" s="16">
        <v>2</v>
      </c>
      <c r="I19" s="16"/>
      <c r="J19" s="16"/>
      <c r="K19" s="26"/>
      <c r="L19" s="26"/>
      <c r="M19" s="24" t="s">
        <v>116</v>
      </c>
      <c r="N19" s="16" t="s">
        <v>54</v>
      </c>
      <c r="O19" s="16"/>
      <c r="P19" s="16" t="s">
        <v>117</v>
      </c>
      <c r="Q19" s="35" t="s">
        <v>56</v>
      </c>
      <c r="R19" s="36" t="s">
        <v>118</v>
      </c>
      <c r="S19" s="26" t="s">
        <v>111</v>
      </c>
    </row>
    <row r="20" s="2" customFormat="1" ht="51" customHeight="1" spans="1:19">
      <c r="A20" s="16"/>
      <c r="B20" s="18" t="s">
        <v>119</v>
      </c>
      <c r="C20" s="16"/>
      <c r="D20" s="16"/>
      <c r="E20" s="14"/>
      <c r="F20" s="16"/>
      <c r="G20" s="16"/>
      <c r="H20" s="16">
        <v>1</v>
      </c>
      <c r="I20" s="16"/>
      <c r="J20" s="16"/>
      <c r="K20" s="26"/>
      <c r="L20" s="26"/>
      <c r="M20" s="24" t="s">
        <v>120</v>
      </c>
      <c r="N20" s="16" t="s">
        <v>54</v>
      </c>
      <c r="O20" s="16"/>
      <c r="P20" s="16" t="s">
        <v>121</v>
      </c>
      <c r="Q20" s="35" t="s">
        <v>56</v>
      </c>
      <c r="R20" s="36" t="s">
        <v>122</v>
      </c>
      <c r="S20" s="26" t="s">
        <v>111</v>
      </c>
    </row>
    <row r="21" s="2" customFormat="1" ht="47" customHeight="1" spans="1:19">
      <c r="A21" s="12" t="s">
        <v>20</v>
      </c>
      <c r="B21" s="12" t="s">
        <v>104</v>
      </c>
      <c r="C21" s="12" t="s">
        <v>22</v>
      </c>
      <c r="D21" s="16" t="s">
        <v>123</v>
      </c>
      <c r="E21" s="14">
        <v>3013</v>
      </c>
      <c r="F21" s="16" t="s">
        <v>24</v>
      </c>
      <c r="G21" s="16" t="s">
        <v>73</v>
      </c>
      <c r="H21" s="16">
        <v>1</v>
      </c>
      <c r="I21" s="16" t="s">
        <v>105</v>
      </c>
      <c r="J21" s="16"/>
      <c r="K21" s="26" t="s">
        <v>124</v>
      </c>
      <c r="L21" s="26" t="s">
        <v>125</v>
      </c>
      <c r="M21" s="24" t="s">
        <v>126</v>
      </c>
      <c r="N21" s="16" t="s">
        <v>54</v>
      </c>
      <c r="O21" s="16"/>
      <c r="P21" s="16" t="s">
        <v>33</v>
      </c>
      <c r="Q21" s="35" t="s">
        <v>77</v>
      </c>
      <c r="R21" s="36" t="s">
        <v>127</v>
      </c>
      <c r="S21" s="26" t="s">
        <v>128</v>
      </c>
    </row>
    <row r="22" s="1" customFormat="1" ht="41.1" customHeight="1" spans="1:19">
      <c r="A22" s="12" t="s">
        <v>20</v>
      </c>
      <c r="B22" s="17" t="s">
        <v>129</v>
      </c>
      <c r="C22" s="12" t="s">
        <v>22</v>
      </c>
      <c r="D22" s="16" t="s">
        <v>130</v>
      </c>
      <c r="E22" s="14">
        <v>3014</v>
      </c>
      <c r="F22" s="16" t="s">
        <v>24</v>
      </c>
      <c r="G22" s="16" t="s">
        <v>131</v>
      </c>
      <c r="H22" s="16">
        <v>1</v>
      </c>
      <c r="I22" s="16" t="s">
        <v>132</v>
      </c>
      <c r="J22" s="16"/>
      <c r="K22" s="26" t="s">
        <v>124</v>
      </c>
      <c r="L22" s="26" t="s">
        <v>133</v>
      </c>
      <c r="M22" s="24" t="s">
        <v>134</v>
      </c>
      <c r="N22" s="12" t="s">
        <v>113</v>
      </c>
      <c r="O22" s="12"/>
      <c r="P22" s="12" t="s">
        <v>135</v>
      </c>
      <c r="Q22" s="15" t="s">
        <v>77</v>
      </c>
      <c r="R22" s="32" t="s">
        <v>136</v>
      </c>
      <c r="S22" s="34" t="s">
        <v>137</v>
      </c>
    </row>
    <row r="23" s="2" customFormat="1" ht="63" customHeight="1" spans="1:19">
      <c r="A23" s="16" t="s">
        <v>20</v>
      </c>
      <c r="B23" s="18" t="s">
        <v>138</v>
      </c>
      <c r="C23" s="19" t="s">
        <v>22</v>
      </c>
      <c r="D23" s="16" t="s">
        <v>139</v>
      </c>
      <c r="E23" s="14">
        <v>3016</v>
      </c>
      <c r="F23" s="16" t="s">
        <v>24</v>
      </c>
      <c r="G23" s="16" t="s">
        <v>140</v>
      </c>
      <c r="H23" s="19">
        <v>1</v>
      </c>
      <c r="I23" s="27" t="s">
        <v>50</v>
      </c>
      <c r="J23" s="16"/>
      <c r="K23" s="23" t="s">
        <v>141</v>
      </c>
      <c r="L23" s="28" t="s">
        <v>142</v>
      </c>
      <c r="M23" s="24" t="s">
        <v>143</v>
      </c>
      <c r="N23" s="16" t="s">
        <v>54</v>
      </c>
      <c r="O23" s="16"/>
      <c r="P23" s="16" t="s">
        <v>33</v>
      </c>
      <c r="Q23" s="36" t="s">
        <v>144</v>
      </c>
      <c r="R23" s="35">
        <v>1991.06</v>
      </c>
      <c r="S23" s="26" t="s">
        <v>145</v>
      </c>
    </row>
    <row r="24" s="2" customFormat="1" ht="69" customHeight="1" spans="1:19">
      <c r="A24" s="16" t="s">
        <v>20</v>
      </c>
      <c r="B24" s="18" t="s">
        <v>146</v>
      </c>
      <c r="C24" s="16" t="s">
        <v>86</v>
      </c>
      <c r="D24" s="16" t="s">
        <v>147</v>
      </c>
      <c r="E24" s="14">
        <v>3017</v>
      </c>
      <c r="F24" s="13" t="s">
        <v>24</v>
      </c>
      <c r="G24" s="16" t="s">
        <v>148</v>
      </c>
      <c r="H24" s="16">
        <v>1</v>
      </c>
      <c r="I24" s="16" t="s">
        <v>132</v>
      </c>
      <c r="J24" s="16"/>
      <c r="K24" s="26" t="s">
        <v>149</v>
      </c>
      <c r="L24" s="26" t="s">
        <v>150</v>
      </c>
      <c r="M24" s="24" t="s">
        <v>151</v>
      </c>
      <c r="N24" s="16" t="s">
        <v>113</v>
      </c>
      <c r="O24" s="16"/>
      <c r="P24" s="16" t="s">
        <v>152</v>
      </c>
      <c r="Q24" s="35" t="s">
        <v>93</v>
      </c>
      <c r="R24" s="36" t="s">
        <v>153</v>
      </c>
      <c r="S24" s="26" t="s">
        <v>154</v>
      </c>
    </row>
    <row r="25" s="2" customFormat="1" ht="45" customHeight="1" spans="1:19">
      <c r="A25" s="16" t="s">
        <v>20</v>
      </c>
      <c r="B25" s="18" t="s">
        <v>21</v>
      </c>
      <c r="C25" s="19" t="s">
        <v>22</v>
      </c>
      <c r="D25" s="18" t="s">
        <v>155</v>
      </c>
      <c r="E25" s="14">
        <v>1001</v>
      </c>
      <c r="F25" s="13" t="s">
        <v>24</v>
      </c>
      <c r="G25" s="13" t="s">
        <v>156</v>
      </c>
      <c r="H25" s="13">
        <v>1</v>
      </c>
      <c r="I25" s="13" t="s">
        <v>26</v>
      </c>
      <c r="J25" s="18" t="s">
        <v>157</v>
      </c>
      <c r="K25" s="26" t="s">
        <v>158</v>
      </c>
      <c r="L25" s="26" t="s">
        <v>159</v>
      </c>
      <c r="M25" s="29" t="s">
        <v>160</v>
      </c>
      <c r="N25" s="16" t="s">
        <v>31</v>
      </c>
      <c r="O25" s="16" t="s">
        <v>161</v>
      </c>
      <c r="P25" s="16" t="s">
        <v>162</v>
      </c>
      <c r="Q25" s="35" t="s">
        <v>163</v>
      </c>
      <c r="R25" s="36" t="s">
        <v>164</v>
      </c>
      <c r="S25" s="26"/>
    </row>
    <row r="26" s="2" customFormat="1" ht="96" customHeight="1" spans="1:19">
      <c r="A26" s="16"/>
      <c r="B26" s="19" t="s">
        <v>146</v>
      </c>
      <c r="C26" s="19" t="s">
        <v>86</v>
      </c>
      <c r="D26" s="18"/>
      <c r="E26" s="14"/>
      <c r="F26" s="13"/>
      <c r="G26" s="13"/>
      <c r="H26" s="16">
        <v>1</v>
      </c>
      <c r="I26" s="13"/>
      <c r="J26" s="18"/>
      <c r="K26" s="26"/>
      <c r="L26" s="26"/>
      <c r="M26" s="29" t="s">
        <v>165</v>
      </c>
      <c r="N26" s="16" t="s">
        <v>31</v>
      </c>
      <c r="O26" s="16" t="s">
        <v>161</v>
      </c>
      <c r="P26" s="16" t="s">
        <v>166</v>
      </c>
      <c r="Q26" s="35" t="s">
        <v>163</v>
      </c>
      <c r="R26" s="36" t="s">
        <v>167</v>
      </c>
      <c r="S26" s="26"/>
    </row>
    <row r="27" s="2" customFormat="1" ht="47" customHeight="1" spans="1:19">
      <c r="A27" s="12" t="s">
        <v>20</v>
      </c>
      <c r="B27" s="17" t="s">
        <v>21</v>
      </c>
      <c r="C27" s="20" t="s">
        <v>22</v>
      </c>
      <c r="D27" s="18" t="s">
        <v>168</v>
      </c>
      <c r="E27" s="14">
        <v>1002</v>
      </c>
      <c r="F27" s="13" t="s">
        <v>24</v>
      </c>
      <c r="G27" s="13" t="s">
        <v>169</v>
      </c>
      <c r="H27" s="13">
        <v>1</v>
      </c>
      <c r="I27" s="13" t="s">
        <v>26</v>
      </c>
      <c r="J27" s="13" t="s">
        <v>157</v>
      </c>
      <c r="K27" s="23" t="s">
        <v>170</v>
      </c>
      <c r="L27" s="23" t="s">
        <v>171</v>
      </c>
      <c r="M27" s="24" t="s">
        <v>172</v>
      </c>
      <c r="N27" s="16" t="s">
        <v>31</v>
      </c>
      <c r="O27" s="16" t="s">
        <v>161</v>
      </c>
      <c r="P27" s="16" t="s">
        <v>173</v>
      </c>
      <c r="Q27" s="16" t="s">
        <v>174</v>
      </c>
      <c r="R27" s="36" t="s">
        <v>175</v>
      </c>
      <c r="S27" s="26" t="s">
        <v>176</v>
      </c>
    </row>
    <row r="28" s="1" customFormat="1" ht="71" customHeight="1" spans="1:19">
      <c r="A28" s="12" t="s">
        <v>20</v>
      </c>
      <c r="B28" s="16" t="s">
        <v>177</v>
      </c>
      <c r="C28" s="16" t="s">
        <v>22</v>
      </c>
      <c r="D28" s="16" t="s">
        <v>155</v>
      </c>
      <c r="E28" s="14">
        <v>1003</v>
      </c>
      <c r="F28" s="16" t="s">
        <v>24</v>
      </c>
      <c r="G28" s="16" t="s">
        <v>156</v>
      </c>
      <c r="H28" s="16">
        <v>1</v>
      </c>
      <c r="I28" s="16" t="s">
        <v>132</v>
      </c>
      <c r="J28" s="13"/>
      <c r="K28" s="26" t="s">
        <v>178</v>
      </c>
      <c r="L28" s="26" t="s">
        <v>179</v>
      </c>
      <c r="M28" s="24" t="s">
        <v>180</v>
      </c>
      <c r="N28" s="12" t="s">
        <v>113</v>
      </c>
      <c r="O28" s="12"/>
      <c r="P28" s="12" t="s">
        <v>181</v>
      </c>
      <c r="Q28" s="15" t="s">
        <v>155</v>
      </c>
      <c r="R28" s="32" t="s">
        <v>175</v>
      </c>
      <c r="S28" s="34" t="s">
        <v>182</v>
      </c>
    </row>
    <row r="29" s="1" customFormat="1" ht="80" customHeight="1" spans="1:19">
      <c r="A29" s="12" t="s">
        <v>20</v>
      </c>
      <c r="B29" s="12" t="s">
        <v>183</v>
      </c>
      <c r="C29" s="12" t="s">
        <v>22</v>
      </c>
      <c r="D29" s="16" t="s">
        <v>184</v>
      </c>
      <c r="E29" s="14">
        <v>1004</v>
      </c>
      <c r="F29" s="16" t="s">
        <v>24</v>
      </c>
      <c r="G29" s="16" t="s">
        <v>185</v>
      </c>
      <c r="H29" s="16">
        <v>1</v>
      </c>
      <c r="I29" s="16" t="s">
        <v>105</v>
      </c>
      <c r="J29" s="13"/>
      <c r="K29" s="26" t="s">
        <v>186</v>
      </c>
      <c r="L29" s="26" t="s">
        <v>187</v>
      </c>
      <c r="M29" s="24" t="s">
        <v>188</v>
      </c>
      <c r="N29" s="12" t="s">
        <v>113</v>
      </c>
      <c r="O29" s="12"/>
      <c r="P29" s="12" t="s">
        <v>189</v>
      </c>
      <c r="Q29" s="15" t="s">
        <v>190</v>
      </c>
      <c r="R29" s="32" t="s">
        <v>191</v>
      </c>
      <c r="S29" s="34" t="s">
        <v>192</v>
      </c>
    </row>
  </sheetData>
  <mergeCells count="62">
    <mergeCell ref="A2:S2"/>
    <mergeCell ref="I3:L3"/>
    <mergeCell ref="A3:A4"/>
    <mergeCell ref="A7:A11"/>
    <mergeCell ref="A14:A15"/>
    <mergeCell ref="A17:A20"/>
    <mergeCell ref="A25:A26"/>
    <mergeCell ref="B3:B4"/>
    <mergeCell ref="B7:B11"/>
    <mergeCell ref="B14:B15"/>
    <mergeCell ref="B17:B18"/>
    <mergeCell ref="C3:C4"/>
    <mergeCell ref="C7:C11"/>
    <mergeCell ref="C14:C15"/>
    <mergeCell ref="C17:C20"/>
    <mergeCell ref="D3:D4"/>
    <mergeCell ref="D7:D11"/>
    <mergeCell ref="D14:D15"/>
    <mergeCell ref="D17:D20"/>
    <mergeCell ref="D25:D26"/>
    <mergeCell ref="E3:E4"/>
    <mergeCell ref="E7:E11"/>
    <mergeCell ref="E14:E15"/>
    <mergeCell ref="E17:E20"/>
    <mergeCell ref="E25:E26"/>
    <mergeCell ref="F3:F4"/>
    <mergeCell ref="F7:F11"/>
    <mergeCell ref="F14:F15"/>
    <mergeCell ref="F17:F20"/>
    <mergeCell ref="F25:F26"/>
    <mergeCell ref="G3:G4"/>
    <mergeCell ref="G7:G11"/>
    <mergeCell ref="G14:G15"/>
    <mergeCell ref="G17:G20"/>
    <mergeCell ref="G25:G26"/>
    <mergeCell ref="H3:H4"/>
    <mergeCell ref="H7:H11"/>
    <mergeCell ref="H14:H15"/>
    <mergeCell ref="H17:H18"/>
    <mergeCell ref="I7:I11"/>
    <mergeCell ref="I14:I15"/>
    <mergeCell ref="I17:I20"/>
    <mergeCell ref="I25:I26"/>
    <mergeCell ref="J7:J11"/>
    <mergeCell ref="J14:J15"/>
    <mergeCell ref="J17:J20"/>
    <mergeCell ref="J25:J26"/>
    <mergeCell ref="K7:K11"/>
    <mergeCell ref="K14:K15"/>
    <mergeCell ref="K17:K20"/>
    <mergeCell ref="K25:K26"/>
    <mergeCell ref="L7:L11"/>
    <mergeCell ref="L14:L15"/>
    <mergeCell ref="L17:L20"/>
    <mergeCell ref="L25:L26"/>
    <mergeCell ref="M3:M4"/>
    <mergeCell ref="N3:N4"/>
    <mergeCell ref="O3:O4"/>
    <mergeCell ref="P3:P4"/>
    <mergeCell ref="Q3:Q4"/>
    <mergeCell ref="R3:R4"/>
    <mergeCell ref="S3:S4"/>
  </mergeCells>
  <conditionalFormatting sqref="M5">
    <cfRule type="duplicateValues" dxfId="0" priority="23"/>
  </conditionalFormatting>
  <conditionalFormatting sqref="M6">
    <cfRule type="duplicateValues" dxfId="0" priority="21"/>
  </conditionalFormatting>
  <conditionalFormatting sqref="M11">
    <cfRule type="duplicateValues" dxfId="0" priority="5"/>
  </conditionalFormatting>
  <conditionalFormatting sqref="M12">
    <cfRule type="duplicateValues" dxfId="0" priority="18"/>
  </conditionalFormatting>
  <conditionalFormatting sqref="M13">
    <cfRule type="duplicateValues" dxfId="0" priority="17"/>
  </conditionalFormatting>
  <conditionalFormatting sqref="M16">
    <cfRule type="duplicateValues" dxfId="0" priority="3"/>
  </conditionalFormatting>
  <conditionalFormatting sqref="M21">
    <cfRule type="duplicateValues" dxfId="0" priority="11"/>
  </conditionalFormatting>
  <conditionalFormatting sqref="M22">
    <cfRule type="duplicateValues" dxfId="0" priority="10"/>
  </conditionalFormatting>
  <conditionalFormatting sqref="M23">
    <cfRule type="duplicateValues" dxfId="0" priority="9"/>
  </conditionalFormatting>
  <conditionalFormatting sqref="M24">
    <cfRule type="duplicateValues" dxfId="0" priority="7"/>
  </conditionalFormatting>
  <conditionalFormatting sqref="M27">
    <cfRule type="duplicateValues" dxfId="0" priority="27"/>
  </conditionalFormatting>
  <conditionalFormatting sqref="M28">
    <cfRule type="duplicateValues" dxfId="0" priority="26"/>
  </conditionalFormatting>
  <conditionalFormatting sqref="M29">
    <cfRule type="duplicateValues" dxfId="0" priority="1"/>
  </conditionalFormatting>
  <conditionalFormatting sqref="M7:M10">
    <cfRule type="duplicateValues" dxfId="0" priority="19"/>
  </conditionalFormatting>
  <conditionalFormatting sqref="M14:M15">
    <cfRule type="duplicateValues" dxfId="0" priority="15"/>
  </conditionalFormatting>
  <conditionalFormatting sqref="M17:M20">
    <cfRule type="duplicateValues" dxfId="0" priority="12"/>
  </conditionalFormatting>
  <pageMargins left="0.236111111111111" right="0.196527777777778" top="0.904861111111111" bottom="0.708333333333333" header="0.5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2020-06-23T09:24:00Z</dcterms:created>
  <cp:lastPrinted>2020-08-06T01:47:00Z</cp:lastPrinted>
  <dcterms:modified xsi:type="dcterms:W3CDTF">2021-01-20T01:30:47Z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KSOReadingLayout">
    <vt:bool>true</vt:bool>
  </property>
</Properties>
</file>