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<sst xmlns="http://schemas.openxmlformats.org/spreadsheetml/2006/main" count="13" uniqueCount="13">
  <si>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简阳市人民政府东溪街道办事处便民服务和智慧蓉城运行中心
公开招聘综治巡防队员面试成绩排名表
（岗位1）</t>
  </si>
  <si>
    <t>序号</t>
  </si>
  <si>
    <t>姓名</t>
  </si>
  <si>
    <t>笔试成绩</t>
  </si>
  <si>
    <t>面试成绩</t>
  </si>
  <si>
    <t>总成绩</t>
  </si>
  <si>
    <t>备注</t>
  </si>
  <si>
    <t>王泳兮</t>
  </si>
  <si>
    <t>进入体检、考察</t>
  </si>
  <si>
    <t>吴家棋</t>
  </si>
  <si>
    <t>李姿怡</t>
  </si>
  <si>
    <t>王蔚祺</t>
  </si>
  <si>
    <t>甘  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</si>
</sst>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20" zoomScaleNormal="120" workbookViewId="0">
      <selection activeCell="H19" sqref="H19"/>
    </sheetView>
  </sheetViews>
  <sheetFormatPr defaultColWidth="9" defaultRowHeight="14.25" outlineLevelRow="6" outlineLevelCol="5"/>
  <cols>
    <col min="1" max="1" width="6.14166666666667" customWidth="1"/>
    <col min="2" max="2" width="8.64166666666667" customWidth="1"/>
    <col min="3" max="3" width="9.26666666666667" customWidth="1"/>
    <col min="4" max="5" width="8.64166666666667" customWidth="1"/>
    <col min="6" max="6" width="14.8916666666667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4">
        <v>81</v>
      </c>
      <c r="D3" s="4">
        <v>81.74</v>
      </c>
      <c r="E3" s="4">
        <f>C3+D3</f>
        <v>162.74</v>
      </c>
      <c r="F3" s="6" t="s">
        <v>8</v>
      </c>
    </row>
    <row r="4" ht="20" customHeight="1" spans="1:6">
      <c r="A4" s="4">
        <v>2</v>
      </c>
      <c r="B4" s="5" t="s">
        <v>9</v>
      </c>
      <c r="C4" s="4">
        <v>75</v>
      </c>
      <c r="D4" s="4">
        <v>71.6</v>
      </c>
      <c r="E4" s="4">
        <f>C4+D4</f>
        <v>146.6</v>
      </c>
      <c r="F4" s="7"/>
    </row>
    <row r="5" ht="20" customHeight="1" spans="1:6">
      <c r="A5" s="4">
        <v>3</v>
      </c>
      <c r="B5" s="5" t="s">
        <v>10</v>
      </c>
      <c r="C5" s="4">
        <v>68</v>
      </c>
      <c r="D5" s="4">
        <v>68.93</v>
      </c>
      <c r="E5" s="4">
        <f>C5+D5</f>
        <v>136.93</v>
      </c>
      <c r="F5" s="7"/>
    </row>
    <row r="6" ht="20" customHeight="1" spans="1:6">
      <c r="A6" s="4">
        <v>4</v>
      </c>
      <c r="B6" s="5" t="s">
        <v>11</v>
      </c>
      <c r="C6" s="4">
        <v>66</v>
      </c>
      <c r="D6" s="4">
        <v>70.86</v>
      </c>
      <c r="E6" s="4">
        <f>C6+D6</f>
        <v>136.86</v>
      </c>
      <c r="F6" s="7"/>
    </row>
    <row r="7" ht="20" customHeight="1" spans="1:6">
      <c r="A7" s="4">
        <v>5</v>
      </c>
      <c r="B7" s="5" t="s">
        <v>12</v>
      </c>
      <c r="C7" s="4">
        <v>59</v>
      </c>
      <c r="D7" s="4">
        <v>69.32</v>
      </c>
      <c r="E7" s="4">
        <f>C7+D7</f>
        <v>128.32</v>
      </c>
      <c r="F7" s="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2008-09-11T17:22:00Z</dcterms:created>
  <dcterms:modified xsi:type="dcterms:W3CDTF">2025-02-14T07:45:51Z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B1517470E3B94201A46C48ED32EA241C_12</vt:lpwstr>
  </property>
</Properties>
</file>